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컴활2급\컴활2급 찐예제\"/>
    </mc:Choice>
  </mc:AlternateContent>
  <xr:revisionPtr revIDLastSave="0" documentId="13_ncr:1_{0A994331-8B68-46C4-B514-C507E4C623C8}" xr6:coauthVersionLast="47" xr6:coauthVersionMax="47" xr10:uidLastSave="{00000000-0000-0000-0000-000000000000}"/>
  <bookViews>
    <workbookView xWindow="-98" yWindow="-98" windowWidth="28321" windowHeight="15000" xr2:uid="{7623D1E8-2126-47D1-A70F-E5B8F2090B61}"/>
  </bookViews>
  <sheets>
    <sheet name="차트-1" sheetId="1" r:id="rId1"/>
    <sheet name="차트-2" sheetId="4" r:id="rId2"/>
    <sheet name="차트-3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<sst xmlns="http://schemas.openxmlformats.org/spreadsheetml/2006/main" count="60" uniqueCount="50">
  <si>
    <t>[표1]</t>
    <phoneticPr fontId="2" type="noConversion"/>
  </si>
  <si>
    <t>상품코드</t>
    <phoneticPr fontId="2" type="noConversion"/>
  </si>
  <si>
    <t>RH-123</t>
    <phoneticPr fontId="2" type="noConversion"/>
  </si>
  <si>
    <t>RH-254</t>
    <phoneticPr fontId="2" type="noConversion"/>
  </si>
  <si>
    <t>RG-176</t>
    <phoneticPr fontId="2" type="noConversion"/>
  </si>
  <si>
    <t>RH-124</t>
    <phoneticPr fontId="2" type="noConversion"/>
  </si>
  <si>
    <t>RH-125</t>
    <phoneticPr fontId="2" type="noConversion"/>
  </si>
  <si>
    <t>RG-256</t>
    <phoneticPr fontId="2" type="noConversion"/>
  </si>
  <si>
    <t>RH-265</t>
    <phoneticPr fontId="2" type="noConversion"/>
  </si>
  <si>
    <t>RH-129</t>
    <phoneticPr fontId="2" type="noConversion"/>
  </si>
  <si>
    <t>상품명</t>
    <phoneticPr fontId="2" type="noConversion"/>
  </si>
  <si>
    <t>코드제로 R9</t>
    <phoneticPr fontId="2" type="noConversion"/>
  </si>
  <si>
    <t>로보킹 R76</t>
    <phoneticPr fontId="2" type="noConversion"/>
  </si>
  <si>
    <t>시크릿봇</t>
    <phoneticPr fontId="2" type="noConversion"/>
  </si>
  <si>
    <t>스마트 클린</t>
    <phoneticPr fontId="2" type="noConversion"/>
  </si>
  <si>
    <t>파워봇 VR10M</t>
    <phoneticPr fontId="2" type="noConversion"/>
  </si>
  <si>
    <t>브라바 380T</t>
    <phoneticPr fontId="2" type="noConversion"/>
  </si>
  <si>
    <t>스마트탱고</t>
    <phoneticPr fontId="2" type="noConversion"/>
  </si>
  <si>
    <t>치후360 S5</t>
    <phoneticPr fontId="2" type="noConversion"/>
  </si>
  <si>
    <t>제조회사</t>
    <phoneticPr fontId="2" type="noConversion"/>
  </si>
  <si>
    <t>한국전자</t>
    <phoneticPr fontId="2" type="noConversion"/>
  </si>
  <si>
    <t>미래전자</t>
    <phoneticPr fontId="2" type="noConversion"/>
  </si>
  <si>
    <t>해외전자</t>
    <phoneticPr fontId="2" type="noConversion"/>
  </si>
  <si>
    <t>방식</t>
    <phoneticPr fontId="2" type="noConversion"/>
  </si>
  <si>
    <t>흡입전용</t>
    <phoneticPr fontId="2" type="noConversion"/>
  </si>
  <si>
    <t>흡입+걸레</t>
    <phoneticPr fontId="2" type="noConversion"/>
  </si>
  <si>
    <t>걸레전용</t>
    <phoneticPr fontId="2" type="noConversion"/>
  </si>
  <si>
    <t>판매가격
(단위:원)</t>
    <phoneticPr fontId="2" type="noConversion"/>
  </si>
  <si>
    <t>판매수량</t>
    <phoneticPr fontId="2" type="noConversion"/>
  </si>
  <si>
    <t>상품리뷰
(단위:개)</t>
    <phoneticPr fontId="2" type="noConversion"/>
  </si>
  <si>
    <t>방송서비스</t>
  </si>
  <si>
    <t>부가통신서비스</t>
  </si>
  <si>
    <t>별정통신서비스</t>
  </si>
  <si>
    <t>기간통신서비스</t>
    <phoneticPr fontId="2" type="noConversion"/>
  </si>
  <si>
    <t>2025년</t>
  </si>
  <si>
    <t>2024년</t>
  </si>
  <si>
    <t>2023년</t>
  </si>
  <si>
    <t>2022년</t>
    <phoneticPr fontId="2" type="noConversion"/>
  </si>
  <si>
    <t>2021년</t>
    <phoneticPr fontId="2" type="noConversion"/>
  </si>
  <si>
    <t>서비스</t>
    <phoneticPr fontId="2" type="noConversion"/>
  </si>
  <si>
    <t>정보통신서비스별 세부인력</t>
    <phoneticPr fontId="2" type="noConversion"/>
  </si>
  <si>
    <t>합계</t>
    <phoneticPr fontId="2" type="noConversion"/>
  </si>
  <si>
    <t>근로장학</t>
    <phoneticPr fontId="2" type="noConversion"/>
  </si>
  <si>
    <t>가계장학</t>
    <phoneticPr fontId="2" type="noConversion"/>
  </si>
  <si>
    <t>성적장학</t>
    <phoneticPr fontId="2" type="noConversion"/>
  </si>
  <si>
    <t>3학년</t>
    <phoneticPr fontId="2" type="noConversion"/>
  </si>
  <si>
    <t>2학년</t>
    <phoneticPr fontId="2" type="noConversion"/>
  </si>
  <si>
    <t>1학년</t>
    <phoneticPr fontId="2" type="noConversion"/>
  </si>
  <si>
    <t>구분</t>
    <phoneticPr fontId="2" type="noConversion"/>
  </si>
  <si>
    <t>학년별 장학금 현황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</si>
</sst>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&quot;대&quot;"/>
    <numFmt numFmtId="177" formatCode="#,##0_ "/>
  </numFmts>
  <fonts count="8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1"/>
      <name val="맑은 고딕"/>
      <family val="3"/>
      <charset val="129"/>
      <scheme val="major"/>
    </font>
    <font>
      <b/>
      <sz val="16"/>
      <name val="맑은 고딕"/>
      <family val="3"/>
      <charset val="129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76" fontId="0" fillId="0" borderId="1" xfId="1" applyNumberFormat="1" applyFont="1" applyBorder="1">
      <alignment vertical="center"/>
    </xf>
    <xf numFmtId="177" fontId="4" fillId="0" borderId="2" xfId="2" applyNumberFormat="1" applyFont="1" applyBorder="1">
      <alignment vertical="center"/>
    </xf>
    <xf numFmtId="0" fontId="4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49" fontId="5" fillId="0" borderId="3" xfId="2" applyNumberFormat="1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center"/>
    </xf>
    <xf numFmtId="3" fontId="0" fillId="0" borderId="1" xfId="0" applyNumberForma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3" fontId="6" fillId="0" borderId="1" xfId="1" applyNumberFormat="1" applyFont="1" applyBorder="1" applyAlignment="1">
      <alignment horizontal="center" vertical="center"/>
    </xf>
    <xf numFmtId="0" fontId="6" fillId="0" borderId="0" xfId="2" applyFont="1" applyAlignment="1">
      <alignment horizontal="right" vertical="center"/>
    </xf>
    <xf numFmtId="0" fontId="6" fillId="0" borderId="0" xfId="2" applyFont="1">
      <alignment vertical="center"/>
    </xf>
    <xf numFmtId="0" fontId="7" fillId="0" borderId="0" xfId="2" applyFont="1" applyAlignment="1">
      <alignment horizontal="center" vertical="center"/>
    </xf>
  </cellXfs>
  <cellStyles count="3">
    <cellStyle name="쉼표 [0]" xfId="1" builtinId="6"/>
    <cellStyle name="표준" xfId="0" builtinId="0"/>
    <cellStyle name="표준 2" xfId="2" xr:uid="{3A29284D-FCF2-47E5-A545-059F5F2B5A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'차트-2'!$A$4</c:f>
              <c:strCache>
                <c:ptCount val="1"/>
                <c:pt idx="0">
                  <c:v>기간통신서비스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'차트-2'!$B$3:$F$3</c:f>
              <c:strCache>
                <c:ptCount val="5"/>
                <c:pt idx="0">
                  <c:v>2021년</c:v>
                </c:pt>
                <c:pt idx="1">
                  <c:v>2022년</c:v>
                </c:pt>
                <c:pt idx="2">
                  <c:v>2023년</c:v>
                </c:pt>
                <c:pt idx="3">
                  <c:v>2024년</c:v>
                </c:pt>
                <c:pt idx="4">
                  <c:v>2025년</c:v>
                </c:pt>
              </c:strCache>
            </c:strRef>
          </c:cat>
          <c:val>
            <c:numRef>
              <c:f>'차트-2'!$B$4:$F$4</c:f>
              <c:numCache>
                <c:formatCode>#,##0_ </c:formatCode>
                <c:ptCount val="5"/>
                <c:pt idx="0">
                  <c:v>45010</c:v>
                </c:pt>
                <c:pt idx="1">
                  <c:v>43023</c:v>
                </c:pt>
                <c:pt idx="2">
                  <c:v>43848</c:v>
                </c:pt>
                <c:pt idx="3">
                  <c:v>43454</c:v>
                </c:pt>
                <c:pt idx="4">
                  <c:v>43755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48-41E7-8F93-5A476362FAF1}"/>
            </c:ext>
          </c:extLst>
        </c:ser>
        <c:ser>
          <c:idx val="1"/>
          <c:order val="1"/>
          <c:tx>
            <c:strRef>
              <c:f>'차트-2'!$A$5</c:f>
              <c:strCache>
                <c:ptCount val="1"/>
                <c:pt idx="0">
                  <c:v>별정통신서비스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'차트-2'!$B$3:$F$3</c:f>
              <c:strCache>
                <c:ptCount val="5"/>
                <c:pt idx="0">
                  <c:v>2021년</c:v>
                </c:pt>
                <c:pt idx="1">
                  <c:v>2022년</c:v>
                </c:pt>
                <c:pt idx="2">
                  <c:v>2023년</c:v>
                </c:pt>
                <c:pt idx="3">
                  <c:v>2024년</c:v>
                </c:pt>
                <c:pt idx="4">
                  <c:v>2025년</c:v>
                </c:pt>
              </c:strCache>
            </c:strRef>
          </c:cat>
          <c:val>
            <c:numRef>
              <c:f>'차트-2'!$B$5:$F$5</c:f>
              <c:numCache>
                <c:formatCode>#,##0_ </c:formatCode>
                <c:ptCount val="5"/>
                <c:pt idx="0">
                  <c:v>6158</c:v>
                </c:pt>
                <c:pt idx="1">
                  <c:v>6268</c:v>
                </c:pt>
                <c:pt idx="2">
                  <c:v>6400</c:v>
                </c:pt>
                <c:pt idx="3">
                  <c:v>6664</c:v>
                </c:pt>
                <c:pt idx="4">
                  <c:v>6702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48-41E7-8F93-5A476362FAF1}"/>
            </c:ext>
          </c:extLst>
        </c:ser>
        <c:ser>
          <c:idx val="2"/>
          <c:order val="2"/>
          <c:tx>
            <c:strRef>
              <c:f>'차트-2'!$A$6</c:f>
              <c:strCache>
                <c:ptCount val="1"/>
                <c:pt idx="0">
                  <c:v>부가통신서비스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'차트-2'!$B$3:$F$3</c:f>
              <c:strCache>
                <c:ptCount val="5"/>
                <c:pt idx="0">
                  <c:v>2021년</c:v>
                </c:pt>
                <c:pt idx="1">
                  <c:v>2022년</c:v>
                </c:pt>
                <c:pt idx="2">
                  <c:v>2023년</c:v>
                </c:pt>
                <c:pt idx="3">
                  <c:v>2024년</c:v>
                </c:pt>
                <c:pt idx="4">
                  <c:v>2025년</c:v>
                </c:pt>
              </c:strCache>
            </c:strRef>
          </c:cat>
          <c:val>
            <c:numRef>
              <c:f>'차트-2'!$B$6:$F$6</c:f>
              <c:numCache>
                <c:formatCode>#,##0_ </c:formatCode>
                <c:ptCount val="5"/>
                <c:pt idx="0">
                  <c:v>28628</c:v>
                </c:pt>
                <c:pt idx="1">
                  <c:v>40404</c:v>
                </c:pt>
                <c:pt idx="2">
                  <c:v>43044</c:v>
                </c:pt>
                <c:pt idx="3">
                  <c:v>50824</c:v>
                </c:pt>
                <c:pt idx="4">
                  <c:v>52981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48-41E7-8F93-5A476362FAF1}"/>
            </c:ext>
          </c:extLst>
        </c:ser>
        <c:ser>
          <c:idx val="3"/>
          <c:order val="3"/>
          <c:tx>
            <c:strRef>
              <c:f>'차트-2'!$A$7</c:f>
              <c:strCache>
                <c:ptCount val="1"/>
                <c:pt idx="0">
                  <c:v>방송서비스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'차트-2'!$B$3:$F$3</c:f>
              <c:strCache>
                <c:ptCount val="5"/>
                <c:pt idx="0">
                  <c:v>2021년</c:v>
                </c:pt>
                <c:pt idx="1">
                  <c:v>2022년</c:v>
                </c:pt>
                <c:pt idx="2">
                  <c:v>2023년</c:v>
                </c:pt>
                <c:pt idx="3">
                  <c:v>2024년</c:v>
                </c:pt>
                <c:pt idx="4">
                  <c:v>2025년</c:v>
                </c:pt>
              </c:strCache>
            </c:strRef>
          </c:cat>
          <c:val>
            <c:numRef>
              <c:f>'차트-2'!$B$7:$F$7</c:f>
              <c:numCache>
                <c:formatCode>#,##0_ </c:formatCode>
                <c:ptCount val="5"/>
                <c:pt idx="0">
                  <c:v>28395</c:v>
                </c:pt>
                <c:pt idx="1">
                  <c:v>28484</c:v>
                </c:pt>
                <c:pt idx="2">
                  <c:v>27048</c:v>
                </c:pt>
                <c:pt idx="3">
                  <c:v>26714</c:v>
                </c:pt>
                <c:pt idx="4">
                  <c:v>26383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48-41E7-8F93-5A476362F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60861551"/>
        <c:axId val="601169983"/>
      </c:barChart>
      <c:catAx>
        <c:axId val="6608615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01169983"/>
        <c:crosses val="autoZero"/>
        <c:auto val="1"/>
        <c:lblAlgn val="ctr"/>
        <c:lblOffset val="100"/>
        <c:noMultiLvlLbl val="0"/>
      </c:catAx>
      <c:valAx>
        <c:axId val="601169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608615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'차트-3'!$A$4</c:f>
              <c:strCache>
                <c:ptCount val="1"/>
                <c:pt idx="0">
                  <c:v>성적장학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'차트-3'!$B$3:$D$3</c:f>
              <c:strCache>
                <c:ptCount val="3"/>
                <c:pt idx="0">
                  <c:v>1학년</c:v>
                </c:pt>
                <c:pt idx="1">
                  <c:v>2학년</c:v>
                </c:pt>
                <c:pt idx="2">
                  <c:v>3학년</c:v>
                </c:pt>
              </c:strCache>
            </c:strRef>
          </c:cat>
          <c:val>
            <c:numRef>
              <c:f>'차트-3'!$B$4:$D$4</c:f>
              <c:numCache>
                <c:formatCode>#,##0</c:formatCode>
                <c:ptCount val="3"/>
                <c:pt idx="0">
                  <c:v>42437</c:v>
                </c:pt>
                <c:pt idx="1">
                  <c:v>43632</c:v>
                </c:pt>
                <c:pt idx="2">
                  <c:v>47664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3B-41E8-8617-8349912B1205}"/>
            </c:ext>
          </c:extLst>
        </c:ser>
        <c:ser>
          <c:idx val="1"/>
          <c:order val="1"/>
          <c:tx>
            <c:strRef>
              <c:f>'차트-3'!$A$5</c:f>
              <c:strCache>
                <c:ptCount val="1"/>
                <c:pt idx="0">
                  <c:v>가계장학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'차트-3'!$B$3:$D$3</c:f>
              <c:strCache>
                <c:ptCount val="3"/>
                <c:pt idx="0">
                  <c:v>1학년</c:v>
                </c:pt>
                <c:pt idx="1">
                  <c:v>2학년</c:v>
                </c:pt>
                <c:pt idx="2">
                  <c:v>3학년</c:v>
                </c:pt>
              </c:strCache>
            </c:strRef>
          </c:cat>
          <c:val>
            <c:numRef>
              <c:f>'차트-3'!$B$5:$D$5</c:f>
              <c:numCache>
                <c:formatCode>#,##0</c:formatCode>
                <c:ptCount val="3"/>
                <c:pt idx="0">
                  <c:v>11666</c:v>
                </c:pt>
                <c:pt idx="1">
                  <c:v>12769</c:v>
                </c:pt>
                <c:pt idx="2">
                  <c:v>13182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3B-41E8-8617-8349912B1205}"/>
            </c:ext>
          </c:extLst>
        </c:ser>
        <c:ser>
          <c:idx val="2"/>
          <c:order val="2"/>
          <c:tx>
            <c:strRef>
              <c:f>'차트-3'!$A$6</c:f>
              <c:strCache>
                <c:ptCount val="1"/>
                <c:pt idx="0">
                  <c:v>근로장학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'차트-3'!$B$3:$D$3</c:f>
              <c:strCache>
                <c:ptCount val="3"/>
                <c:pt idx="0">
                  <c:v>1학년</c:v>
                </c:pt>
                <c:pt idx="1">
                  <c:v>2학년</c:v>
                </c:pt>
                <c:pt idx="2">
                  <c:v>3학년</c:v>
                </c:pt>
              </c:strCache>
            </c:strRef>
          </c:cat>
          <c:val>
            <c:numRef>
              <c:f>'차트-3'!$B$6:$D$6</c:f>
              <c:numCache>
                <c:formatCode>#,##0</c:formatCode>
                <c:ptCount val="3"/>
                <c:pt idx="0">
                  <c:v>27345</c:v>
                </c:pt>
                <c:pt idx="1">
                  <c:v>27973</c:v>
                </c:pt>
                <c:pt idx="2">
                  <c:v>31570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3B-41E8-8617-8349912B1205}"/>
            </c:ext>
          </c:extLst>
        </c:ser>
        <c:ser>
          <c:idx val="3"/>
          <c:order val="3"/>
          <c:tx>
            <c:strRef>
              <c:f>'차트-3'!$A$7</c:f>
              <c:strCache>
                <c:ptCount val="1"/>
                <c:pt idx="0">
                  <c:v>합계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'차트-3'!$B$3:$D$3</c:f>
              <c:strCache>
                <c:ptCount val="3"/>
                <c:pt idx="0">
                  <c:v>1학년</c:v>
                </c:pt>
                <c:pt idx="1">
                  <c:v>2학년</c:v>
                </c:pt>
                <c:pt idx="2">
                  <c:v>3학년</c:v>
                </c:pt>
              </c:strCache>
            </c:strRef>
          </c:cat>
          <c:val>
            <c:numRef>
              <c:f>'차트-3'!$B$7:$D$7</c:f>
              <c:numCache>
                <c:formatCode>#,##0</c:formatCode>
                <c:ptCount val="3"/>
                <c:pt idx="0">
                  <c:v>81448</c:v>
                </c:pt>
                <c:pt idx="1">
                  <c:v>84374</c:v>
                </c:pt>
                <c:pt idx="2">
                  <c:v>92353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D3B-41E8-8617-8349912B1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2233392"/>
        <c:axId val="692236304"/>
      </c:barChart>
      <c:catAx>
        <c:axId val="69223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92236304"/>
        <c:crosses val="autoZero"/>
        <c:auto val="1"/>
        <c:lblAlgn val="ctr"/>
        <c:lblOffset val="100"/>
        <c:noMultiLvlLbl val="0"/>
      </c:catAx>
      <c:valAx>
        <c:axId val="69223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92233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6</xdr:col>
      <xdr:colOff>0</xdr:colOff>
      <xdr:row>22</xdr:row>
      <xdr:rowOff>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61EF1596-66FF-4FA1-A907-42063C9749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5</xdr:col>
      <xdr:colOff>0</xdr:colOff>
      <xdr:row>23</xdr:row>
      <xdr:rowOff>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CA36B5FD-4F09-4FCC-A407-72AAA71067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ACB26-C25C-4DE6-A93F-65981DC3F3EB}">
  <dimension ref="B2:H11"/>
  <sheetViews>
    <sheetView tabSelected="1" workbookViewId="0"/>
  </sheetViews>
  <sheetFormatPr defaultRowHeight="16.899999999999999"/>
  <cols>
    <col min="3" max="3" width="13.1875" bestFit="1" customWidth="1"/>
    <col min="5" max="5" width="9.5" bestFit="1" customWidth="1"/>
    <col min="6" max="6" width="10.3125" bestFit="1" customWidth="1"/>
    <col min="7" max="8" width="9.0625" bestFit="1" customWidth="1"/>
  </cols>
  <sheetData>
    <row r="2" spans="2:8">
      <c r="B2" t="s">
        <v>0</v>
      </c>
    </row>
    <row r="3" spans="2:8" ht="33.75">
      <c r="B3" s="3" t="s">
        <v>1</v>
      </c>
      <c r="C3" s="3" t="s">
        <v>10</v>
      </c>
      <c r="D3" s="3" t="s">
        <v>19</v>
      </c>
      <c r="E3" s="3" t="s">
        <v>23</v>
      </c>
      <c r="F3" s="4" t="s">
        <v>27</v>
      </c>
      <c r="G3" s="3" t="s">
        <v>28</v>
      </c>
      <c r="H3" s="4" t="s">
        <v>29</v>
      </c>
    </row>
    <row r="4" spans="2:8">
      <c r="B4" s="1" t="s">
        <v>2</v>
      </c>
      <c r="C4" s="1" t="s">
        <v>11</v>
      </c>
      <c r="D4" s="1" t="s">
        <v>20</v>
      </c>
      <c r="E4" s="1" t="s">
        <v>24</v>
      </c>
      <c r="F4" s="2">
        <v>1005000</v>
      </c>
      <c r="G4" s="5">
        <v>1345</v>
      </c>
      <c r="H4" s="2">
        <v>288</v>
      </c>
    </row>
    <row r="5" spans="2:8">
      <c r="B5" s="1" t="s">
        <v>3</v>
      </c>
      <c r="C5" s="1" t="s">
        <v>12</v>
      </c>
      <c r="D5" s="1" t="s">
        <v>21</v>
      </c>
      <c r="E5" s="1" t="s">
        <v>25</v>
      </c>
      <c r="F5" s="2">
        <v>640000</v>
      </c>
      <c r="G5" s="5">
        <v>1565</v>
      </c>
      <c r="H5" s="2">
        <v>366</v>
      </c>
    </row>
    <row r="6" spans="2:8">
      <c r="B6" s="1" t="s">
        <v>4</v>
      </c>
      <c r="C6" s="1" t="s">
        <v>13</v>
      </c>
      <c r="D6" s="1" t="s">
        <v>20</v>
      </c>
      <c r="E6" s="1" t="s">
        <v>26</v>
      </c>
      <c r="F6" s="2">
        <v>236500</v>
      </c>
      <c r="G6" s="5">
        <v>897</v>
      </c>
      <c r="H6" s="2">
        <v>125</v>
      </c>
    </row>
    <row r="7" spans="2:8">
      <c r="B7" s="1" t="s">
        <v>5</v>
      </c>
      <c r="C7" s="1" t="s">
        <v>14</v>
      </c>
      <c r="D7" s="1" t="s">
        <v>22</v>
      </c>
      <c r="E7" s="1" t="s">
        <v>24</v>
      </c>
      <c r="F7" s="2">
        <v>430000</v>
      </c>
      <c r="G7" s="5">
        <v>2450</v>
      </c>
      <c r="H7" s="2">
        <v>559</v>
      </c>
    </row>
    <row r="8" spans="2:8">
      <c r="B8" s="1" t="s">
        <v>6</v>
      </c>
      <c r="C8" s="1" t="s">
        <v>15</v>
      </c>
      <c r="D8" s="1" t="s">
        <v>21</v>
      </c>
      <c r="E8" s="1" t="s">
        <v>24</v>
      </c>
      <c r="F8" s="2">
        <v>296000</v>
      </c>
      <c r="G8" s="5">
        <v>1200</v>
      </c>
      <c r="H8" s="2">
        <v>283</v>
      </c>
    </row>
    <row r="9" spans="2:8">
      <c r="B9" s="1" t="s">
        <v>7</v>
      </c>
      <c r="C9" s="1" t="s">
        <v>16</v>
      </c>
      <c r="D9" s="1" t="s">
        <v>22</v>
      </c>
      <c r="E9" s="1" t="s">
        <v>26</v>
      </c>
      <c r="F9" s="2">
        <v>241000</v>
      </c>
      <c r="G9" s="5">
        <v>2654</v>
      </c>
      <c r="H9" s="2">
        <v>580</v>
      </c>
    </row>
    <row r="10" spans="2:8">
      <c r="B10" s="1" t="s">
        <v>8</v>
      </c>
      <c r="C10" s="1" t="s">
        <v>17</v>
      </c>
      <c r="D10" s="1" t="s">
        <v>20</v>
      </c>
      <c r="E10" s="1" t="s">
        <v>25</v>
      </c>
      <c r="F10" s="2">
        <v>720000</v>
      </c>
      <c r="G10" s="5">
        <v>789</v>
      </c>
      <c r="H10" s="2">
        <v>112</v>
      </c>
    </row>
    <row r="11" spans="2:8">
      <c r="B11" s="1" t="s">
        <v>9</v>
      </c>
      <c r="C11" s="1" t="s">
        <v>18</v>
      </c>
      <c r="D11" s="1" t="s">
        <v>22</v>
      </c>
      <c r="E11" s="1" t="s">
        <v>24</v>
      </c>
      <c r="F11" s="2">
        <v>272000</v>
      </c>
      <c r="G11" s="5">
        <v>810</v>
      </c>
      <c r="H11" s="2">
        <v>120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58A97-C265-4D1D-A3BA-AAEE1EE6D0A3}">
  <dimension ref="A1:F7"/>
  <sheetViews>
    <sheetView workbookViewId="0"/>
  </sheetViews>
  <sheetFormatPr defaultRowHeight="16.899999999999999"/>
  <cols>
    <col min="1" max="1" width="16.9375" customWidth="1"/>
    <col min="2" max="6" width="12.5625" customWidth="1"/>
  </cols>
  <sheetData>
    <row r="1" spans="1:6">
      <c r="A1" s="11" t="s">
        <v>40</v>
      </c>
      <c r="B1" s="10"/>
      <c r="C1" s="10"/>
      <c r="D1" s="10"/>
      <c r="E1" s="10"/>
      <c r="F1" s="10"/>
    </row>
    <row r="2" spans="1:6">
      <c r="A2" s="10"/>
      <c r="B2" s="10"/>
      <c r="C2" s="10"/>
      <c r="D2" s="10"/>
      <c r="E2" s="10"/>
      <c r="F2" s="10"/>
    </row>
    <row r="3" spans="1:6">
      <c r="A3" s="9" t="s">
        <v>39</v>
      </c>
      <c r="B3" s="8" t="s">
        <v>38</v>
      </c>
      <c r="C3" s="8" t="s">
        <v>37</v>
      </c>
      <c r="D3" s="8" t="s">
        <v>36</v>
      </c>
      <c r="E3" s="8" t="s">
        <v>35</v>
      </c>
      <c r="F3" s="8" t="s">
        <v>34</v>
      </c>
    </row>
    <row r="4" spans="1:6">
      <c r="A4" s="7" t="s">
        <v>33</v>
      </c>
      <c r="B4" s="6">
        <v>45010</v>
      </c>
      <c r="C4" s="6">
        <v>43023</v>
      </c>
      <c r="D4" s="6">
        <v>43848</v>
      </c>
      <c r="E4" s="6">
        <v>43454</v>
      </c>
      <c r="F4" s="6">
        <v>43755</v>
      </c>
    </row>
    <row r="5" spans="1:6">
      <c r="A5" s="7" t="s">
        <v>32</v>
      </c>
      <c r="B5" s="6">
        <v>6158</v>
      </c>
      <c r="C5" s="6">
        <v>6268</v>
      </c>
      <c r="D5" s="6">
        <v>6400</v>
      </c>
      <c r="E5" s="6">
        <v>6664</v>
      </c>
      <c r="F5" s="6">
        <v>6702</v>
      </c>
    </row>
    <row r="6" spans="1:6">
      <c r="A6" s="7" t="s">
        <v>31</v>
      </c>
      <c r="B6" s="6">
        <v>28628</v>
      </c>
      <c r="C6" s="6">
        <v>40404</v>
      </c>
      <c r="D6" s="6">
        <v>43044</v>
      </c>
      <c r="E6" s="6">
        <v>50824</v>
      </c>
      <c r="F6" s="6">
        <v>52981</v>
      </c>
    </row>
    <row r="7" spans="1:6">
      <c r="A7" s="7" t="s">
        <v>30</v>
      </c>
      <c r="B7" s="6">
        <v>28395</v>
      </c>
      <c r="C7" s="6">
        <v>28484</v>
      </c>
      <c r="D7" s="6">
        <v>27048</v>
      </c>
      <c r="E7" s="6">
        <v>26714</v>
      </c>
      <c r="F7" s="6">
        <v>26383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D2B7E-7919-4517-810B-41A8244EB959}">
  <dimension ref="A1:D7"/>
  <sheetViews>
    <sheetView workbookViewId="0">
      <selection sqref="A1:D1"/>
    </sheetView>
  </sheetViews>
  <sheetFormatPr defaultRowHeight="16.899999999999999"/>
  <cols>
    <col min="1" max="5" width="18.5625" customWidth="1"/>
  </cols>
  <sheetData>
    <row r="1" spans="1:4" ht="24.75">
      <c r="A1" s="17" t="s">
        <v>49</v>
      </c>
      <c r="B1" s="17"/>
      <c r="C1" s="17"/>
      <c r="D1" s="17"/>
    </row>
    <row r="2" spans="1:4">
      <c r="A2" s="16"/>
      <c r="B2" s="16"/>
      <c r="C2" s="16"/>
      <c r="D2" s="15"/>
    </row>
    <row r="3" spans="1:4">
      <c r="A3" s="13" t="s">
        <v>48</v>
      </c>
      <c r="B3" s="13" t="s">
        <v>47</v>
      </c>
      <c r="C3" s="13" t="s">
        <v>46</v>
      </c>
      <c r="D3" s="13" t="s">
        <v>45</v>
      </c>
    </row>
    <row r="4" spans="1:4">
      <c r="A4" s="13" t="s">
        <v>44</v>
      </c>
      <c r="B4" s="14">
        <v>42437</v>
      </c>
      <c r="C4" s="14">
        <v>43632</v>
      </c>
      <c r="D4" s="12">
        <v>47664</v>
      </c>
    </row>
    <row r="5" spans="1:4">
      <c r="A5" s="13" t="s">
        <v>43</v>
      </c>
      <c r="B5" s="14">
        <v>11666</v>
      </c>
      <c r="C5" s="14">
        <v>12769</v>
      </c>
      <c r="D5" s="12">
        <v>13182</v>
      </c>
    </row>
    <row r="6" spans="1:4">
      <c r="A6" s="13" t="s">
        <v>42</v>
      </c>
      <c r="B6" s="12">
        <v>27345</v>
      </c>
      <c r="C6" s="14">
        <v>27973</v>
      </c>
      <c r="D6" s="12">
        <v>31570</v>
      </c>
    </row>
    <row r="7" spans="1:4">
      <c r="A7" s="13" t="s">
        <v>41</v>
      </c>
      <c r="B7" s="12">
        <v>81448</v>
      </c>
      <c r="C7" s="12">
        <v>84374</v>
      </c>
      <c r="D7" s="12">
        <v>92353</v>
      </c>
    </row>
  </sheetData>
  <mergeCells count="1">
    <mergeCell ref="A1:D1"/>
  </mergeCells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차트-1</vt:lpstr>
      <vt:lpstr>차트-2</vt:lpstr>
      <vt:lpstr>차트-3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</dc:creator>
  <cp:lastModifiedBy>ys</cp:lastModifiedBy>
  <dcterms:created xsi:type="dcterms:W3CDTF">2024-03-30T15:51:08Z</dcterms:created>
  <dcterms:modified xsi:type="dcterms:W3CDTF">2024-03-30T17:26:25Z</dcterms:modified>
</cp:coreProperties>
</file>